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oundation\Grants Requests\Community Grants\CLTI\1. CLTI Grant Documents\"/>
    </mc:Choice>
  </mc:AlternateContent>
  <xr:revisionPtr revIDLastSave="0" documentId="13_ncr:1_{C93904F1-D377-4538-BD1C-E86019BF2140}" xr6:coauthVersionLast="36" xr6:coauthVersionMax="36" xr10:uidLastSave="{00000000-0000-0000-0000-000000000000}"/>
  <bookViews>
    <workbookView xWindow="28680" yWindow="-120" windowWidth="29040" windowHeight="15840" xr2:uid="{487A9AEB-B03D-4E83-B218-3F422DC9605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51" i="1"/>
  <c r="E28" i="1"/>
  <c r="E51" i="1" s="1"/>
  <c r="F50" i="1"/>
  <c r="E50" i="1"/>
  <c r="F49" i="1"/>
  <c r="E49" i="1"/>
  <c r="F45" i="1"/>
  <c r="E45" i="1"/>
  <c r="F41" i="1"/>
  <c r="E41" i="1"/>
  <c r="F37" i="1"/>
  <c r="E37" i="1"/>
  <c r="F33" i="1"/>
  <c r="E33" i="1"/>
  <c r="F27" i="1"/>
  <c r="E27" i="1"/>
  <c r="F23" i="1"/>
  <c r="E23" i="1"/>
  <c r="F19" i="1"/>
  <c r="E19" i="1"/>
  <c r="F16" i="1"/>
  <c r="E16" i="1"/>
  <c r="F12" i="1"/>
  <c r="E12" i="1"/>
  <c r="B49" i="1"/>
  <c r="B45" i="1"/>
  <c r="B41" i="1"/>
  <c r="B37" i="1"/>
  <c r="B33" i="1"/>
  <c r="B50" i="1" s="1"/>
  <c r="B51" i="1" s="1"/>
  <c r="B27" i="1"/>
  <c r="B28" i="1" s="1"/>
  <c r="B23" i="1"/>
  <c r="B19" i="1"/>
  <c r="B16" i="1"/>
  <c r="B12" i="1"/>
</calcChain>
</file>

<file path=xl/sharedStrings.xml><?xml version="1.0" encoding="utf-8"?>
<sst xmlns="http://schemas.openxmlformats.org/spreadsheetml/2006/main" count="44" uniqueCount="30">
  <si>
    <t xml:space="preserve"> Community Leveraging Techology for Innovation Grant Budget</t>
  </si>
  <si>
    <t>Orgnanization:</t>
  </si>
  <si>
    <t>Date:</t>
  </si>
  <si>
    <t>Additional details may be included in the Budget Notes below.</t>
  </si>
  <si>
    <t xml:space="preserve">Amount </t>
  </si>
  <si>
    <t>Confirmed? (Y/N)</t>
  </si>
  <si>
    <t>REVENUES</t>
  </si>
  <si>
    <t>Subtotal</t>
  </si>
  <si>
    <t>Other Grants</t>
  </si>
  <si>
    <t>Fundraising</t>
  </si>
  <si>
    <t>In-Kind</t>
  </si>
  <si>
    <t>Other</t>
  </si>
  <si>
    <t>Total Revenues:</t>
  </si>
  <si>
    <t>EXPENSES</t>
  </si>
  <si>
    <t>Professional/Consultant Fees</t>
  </si>
  <si>
    <t>AMOUNT</t>
  </si>
  <si>
    <t>BALANCE</t>
  </si>
  <si>
    <t>BUDGET NOTES:</t>
  </si>
  <si>
    <t>Total Expenses</t>
  </si>
  <si>
    <t>Revised Budget</t>
  </si>
  <si>
    <t>Final Report Actuals</t>
  </si>
  <si>
    <t>PROJECT BUDGET</t>
  </si>
  <si>
    <t>FINANCIAL REPORT</t>
  </si>
  <si>
    <t>Digital Training</t>
  </si>
  <si>
    <t>Computers and Accessories</t>
  </si>
  <si>
    <t>System Upgrades</t>
  </si>
  <si>
    <t>Government Grants:</t>
  </si>
  <si>
    <t>CLTI Grant Request amount from VGHF</t>
  </si>
  <si>
    <t>Grant #:</t>
  </si>
  <si>
    <t>Balance should be zero, ie revenue =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</si>
</sst>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6"/>
      <color rgb="FF002060"/>
      <name val="Gill Sans MT"/>
      <family val="2"/>
    </font>
    <font>
      <sz val="10"/>
      <name val="Arial"/>
      <family val="2"/>
    </font>
    <font>
      <b/>
      <sz val="14"/>
      <color theme="1"/>
      <name val="Gill Sans MT"/>
      <family val="2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b/>
      <sz val="12"/>
      <color theme="1"/>
      <name val="Gill Sans MT"/>
      <family val="2"/>
    </font>
    <font>
      <sz val="12"/>
      <color theme="1"/>
      <name val="Gill Sans MT"/>
      <family val="2"/>
    </font>
    <font>
      <b/>
      <sz val="11"/>
      <color theme="1"/>
      <name val="Calibri"/>
      <family val="2"/>
      <scheme val="minor"/>
    </font>
    <font>
      <sz val="11"/>
      <color rgb="FFFF0000"/>
      <name val="Gill Sans MT"/>
      <family val="2"/>
    </font>
    <font>
      <b/>
      <i/>
      <sz val="12"/>
      <color rgb="FF002060"/>
      <name val="Gill Sans MT"/>
      <family val="2"/>
    </font>
    <font>
      <i/>
      <sz val="12"/>
      <color rgb="FF002060"/>
      <name val="Gill Sans MT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7" fillId="0" borderId="1" xfId="0" applyFont="1" applyBorder="1"/>
    <xf numFmtId="0" fontId="7" fillId="0" borderId="13" xfId="0" applyFont="1" applyBorder="1"/>
    <xf numFmtId="164" fontId="6" fillId="0" borderId="5" xfId="0" applyNumberFormat="1" applyFont="1" applyBorder="1"/>
    <xf numFmtId="164" fontId="6" fillId="0" borderId="19" xfId="0" applyNumberFormat="1" applyFont="1" applyBorder="1"/>
    <xf numFmtId="0" fontId="6" fillId="0" borderId="7" xfId="0" applyFont="1" applyBorder="1" applyAlignment="1">
      <alignment horizontal="right"/>
    </xf>
    <xf numFmtId="164" fontId="6" fillId="4" borderId="19" xfId="0" applyNumberFormat="1" applyFont="1" applyFill="1" applyBorder="1"/>
    <xf numFmtId="0" fontId="6" fillId="0" borderId="20" xfId="0" applyFont="1" applyBorder="1" applyAlignment="1">
      <alignment horizontal="right"/>
    </xf>
    <xf numFmtId="0" fontId="4" fillId="0" borderId="0" xfId="0" applyFont="1"/>
    <xf numFmtId="0" fontId="7" fillId="0" borderId="0" xfId="0" applyFont="1"/>
    <xf numFmtId="0" fontId="7" fillId="4" borderId="1" xfId="0" applyFont="1" applyFill="1" applyBorder="1"/>
    <xf numFmtId="0" fontId="7" fillId="4" borderId="0" xfId="0" applyFont="1" applyFill="1"/>
    <xf numFmtId="0" fontId="6" fillId="4" borderId="14" xfId="0" applyFont="1" applyFill="1" applyBorder="1"/>
    <xf numFmtId="0" fontId="4" fillId="0" borderId="1" xfId="0" applyFont="1" applyBorder="1"/>
    <xf numFmtId="0" fontId="6" fillId="4" borderId="21" xfId="0" applyFont="1" applyFill="1" applyBorder="1"/>
    <xf numFmtId="0" fontId="9" fillId="0" borderId="0" xfId="0" applyFont="1"/>
    <xf numFmtId="164" fontId="6" fillId="0" borderId="22" xfId="0" applyNumberFormat="1" applyFont="1" applyBorder="1"/>
    <xf numFmtId="0" fontId="6" fillId="0" borderId="1" xfId="0" applyFont="1" applyBorder="1" applyAlignment="1">
      <alignment horizontal="right"/>
    </xf>
    <xf numFmtId="0" fontId="6" fillId="4" borderId="7" xfId="0" applyFont="1" applyFill="1" applyBorder="1"/>
    <xf numFmtId="0" fontId="6" fillId="4" borderId="20" xfId="0" applyFont="1" applyFill="1" applyBorder="1"/>
    <xf numFmtId="0" fontId="3" fillId="6" borderId="23" xfId="0" applyFont="1" applyFill="1" applyBorder="1" applyAlignment="1">
      <alignment horizontal="right"/>
    </xf>
    <xf numFmtId="0" fontId="7" fillId="2" borderId="1" xfId="0" applyFont="1" applyFill="1" applyBorder="1"/>
    <xf numFmtId="0" fontId="6" fillId="2" borderId="1" xfId="0" applyFont="1" applyFill="1" applyBorder="1"/>
    <xf numFmtId="0" fontId="7" fillId="7" borderId="0" xfId="0" applyFont="1" applyFill="1"/>
    <xf numFmtId="0" fontId="4" fillId="7" borderId="0" xfId="0" applyFont="1" applyFill="1" applyAlignment="1"/>
    <xf numFmtId="0" fontId="4" fillId="7" borderId="0" xfId="0" applyFont="1" applyFill="1"/>
    <xf numFmtId="0" fontId="6" fillId="2" borderId="1" xfId="0" applyFont="1" applyFill="1" applyBorder="1" applyAlignment="1"/>
    <xf numFmtId="0" fontId="5" fillId="8" borderId="0" xfId="0" applyFont="1" applyFill="1" applyBorder="1" applyAlignment="1"/>
    <xf numFmtId="0" fontId="7" fillId="8" borderId="0" xfId="0" applyFont="1" applyFill="1" applyBorder="1"/>
    <xf numFmtId="0" fontId="4" fillId="2" borderId="1" xfId="0" applyFont="1" applyFill="1" applyBorder="1"/>
    <xf numFmtId="0" fontId="4" fillId="9" borderId="0" xfId="0" applyFont="1" applyFill="1"/>
    <xf numFmtId="16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4" fontId="6" fillId="0" borderId="1" xfId="0" applyNumberFormat="1" applyFont="1" applyBorder="1"/>
    <xf numFmtId="0" fontId="3" fillId="5" borderId="5" xfId="0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5" fillId="0" borderId="8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6" fillId="2" borderId="20" xfId="0" applyFont="1" applyFill="1" applyBorder="1" applyAlignment="1"/>
    <xf numFmtId="0" fontId="0" fillId="2" borderId="13" xfId="0" applyFill="1" applyBorder="1" applyAlignment="1"/>
    <xf numFmtId="0" fontId="6" fillId="2" borderId="13" xfId="0" applyFont="1" applyFill="1" applyBorder="1" applyAlignment="1"/>
    <xf numFmtId="0" fontId="0" fillId="2" borderId="12" xfId="0" applyFill="1" applyBorder="1" applyAlignment="1"/>
    <xf numFmtId="0" fontId="0" fillId="0" borderId="13" xfId="0" applyBorder="1" applyAlignment="1"/>
    <xf numFmtId="0" fontId="6" fillId="2" borderId="1" xfId="0" applyFont="1" applyFill="1" applyBorder="1" applyAlignment="1"/>
    <xf numFmtId="0" fontId="8" fillId="2" borderId="1" xfId="0" applyFont="1" applyFill="1" applyBorder="1" applyAlignment="1"/>
    <xf numFmtId="0" fontId="6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0" fillId="0" borderId="3" xfId="0" applyBorder="1" applyAlignment="1"/>
    <xf numFmtId="0" fontId="0" fillId="0" borderId="23" xfId="0" applyBorder="1" applyAlignment="1"/>
    <xf numFmtId="0" fontId="0" fillId="0" borderId="4" xfId="0" applyBorder="1" applyAlignment="1"/>
    <xf numFmtId="0" fontId="10" fillId="4" borderId="14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/>
  </cellXfs>
  <cellStyles count="2">
    <cellStyle name="Normal" xfId="0" builtinId="0"/>
    <cellStyle name="Normal 2" xfId="1" xr:uid="{D31CD080-5140-4FCE-AB39-6C53F5FCB3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3449052</xdr:colOff>
      <xdr:row>0</xdr:row>
      <xdr:rowOff>1075892</xdr:rowOff>
    </xdr:to>
    <xdr:pic>
      <xdr:nvPicPr>
        <xdr:cNvPr id="2" name="Picture 1" descr="A picture containing logo&#10;&#10;Description automatically generated">
          <a:extLst>
            <a:ext uri="{FF2B5EF4-FFF2-40B4-BE49-F238E27FC236}">
              <a16:creationId xmlns:a16="http://schemas.microsoft.com/office/drawing/2014/main" id="{673016F3-6935-4262-9E3B-C1F5B4C85A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49004" cy="1078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BDC3C-A1B4-4750-9FB5-9E2120BB87D9}">
  <dimension ref="A1:F66"/>
  <sheetViews>
    <sheetView tabSelected="1" workbookViewId="0">
      <selection activeCell="J50" sqref="J50"/>
    </sheetView>
  </sheetViews>
  <sheetFormatPr defaultColWidth="9.33203125" defaultRowHeight="18" x14ac:dyDescent="0.5"/>
  <cols>
    <col min="1" max="1" width="61.109375" style="8" customWidth="1"/>
    <col min="2" max="2" width="29.88671875" style="8" customWidth="1"/>
    <col min="3" max="3" width="12.6640625" style="8" customWidth="1"/>
    <col min="4" max="4" width="3.88671875" style="8" customWidth="1"/>
    <col min="5" max="5" width="18.33203125" style="8" customWidth="1"/>
    <col min="6" max="6" width="17.33203125" style="8" customWidth="1"/>
    <col min="7" max="16384" width="9.33203125" style="8"/>
  </cols>
  <sheetData>
    <row r="1" spans="1:6" ht="94.05" customHeight="1" x14ac:dyDescent="0.5"/>
    <row r="2" spans="1:6" ht="31.05" customHeight="1" x14ac:dyDescent="0.5">
      <c r="A2" s="39" t="s">
        <v>0</v>
      </c>
      <c r="B2" s="39"/>
    </row>
    <row r="3" spans="1:6" s="9" customFormat="1" ht="19.2" x14ac:dyDescent="0.5">
      <c r="A3" s="26" t="s">
        <v>1</v>
      </c>
      <c r="B3" s="27"/>
      <c r="C3" s="28"/>
      <c r="D3" s="23"/>
      <c r="E3" s="54" t="s">
        <v>28</v>
      </c>
      <c r="F3" s="55"/>
    </row>
    <row r="4" spans="1:6" s="9" customFormat="1" ht="19.2" x14ac:dyDescent="0.5">
      <c r="A4" s="26" t="s">
        <v>2</v>
      </c>
      <c r="B4" s="27"/>
      <c r="C4" s="28"/>
      <c r="D4" s="23"/>
      <c r="E4" s="22" t="s">
        <v>2</v>
      </c>
      <c r="F4" s="22" t="s">
        <v>2</v>
      </c>
    </row>
    <row r="5" spans="1:6" s="9" customFormat="1" ht="19.2" x14ac:dyDescent="0.5">
      <c r="A5" s="62" t="s">
        <v>3</v>
      </c>
      <c r="B5" s="58" t="s">
        <v>21</v>
      </c>
      <c r="C5" s="59"/>
      <c r="D5" s="24"/>
      <c r="E5" s="56" t="s">
        <v>22</v>
      </c>
      <c r="F5" s="57"/>
    </row>
    <row r="6" spans="1:6" s="9" customFormat="1" ht="19.2" x14ac:dyDescent="0.5">
      <c r="A6" s="63"/>
      <c r="B6" s="60"/>
      <c r="C6" s="61"/>
      <c r="D6" s="23"/>
      <c r="E6" s="57"/>
      <c r="F6" s="57"/>
    </row>
    <row r="7" spans="1:6" s="9" customFormat="1" ht="38.4" x14ac:dyDescent="0.5">
      <c r="A7" s="34" t="s">
        <v>6</v>
      </c>
      <c r="B7" s="31" t="s">
        <v>4</v>
      </c>
      <c r="C7" s="32" t="s">
        <v>5</v>
      </c>
      <c r="D7" s="23"/>
      <c r="E7" s="32" t="s">
        <v>19</v>
      </c>
      <c r="F7" s="32" t="s">
        <v>20</v>
      </c>
    </row>
    <row r="8" spans="1:6" s="9" customFormat="1" ht="19.2" x14ac:dyDescent="0.5">
      <c r="A8" s="18" t="s">
        <v>27</v>
      </c>
      <c r="B8" s="3"/>
      <c r="C8" s="1"/>
      <c r="D8" s="23"/>
      <c r="E8" s="1"/>
      <c r="F8" s="1"/>
    </row>
    <row r="9" spans="1:6" s="9" customFormat="1" ht="19.2" x14ac:dyDescent="0.5">
      <c r="A9" s="49" t="s">
        <v>26</v>
      </c>
      <c r="B9" s="52"/>
      <c r="C9" s="53"/>
      <c r="D9" s="23"/>
      <c r="E9" s="21"/>
      <c r="F9" s="21"/>
    </row>
    <row r="10" spans="1:6" s="9" customFormat="1" ht="19.2" x14ac:dyDescent="0.5">
      <c r="A10" s="18"/>
      <c r="B10" s="3"/>
      <c r="C10" s="1"/>
      <c r="D10" s="23"/>
      <c r="E10" s="1"/>
      <c r="F10" s="1"/>
    </row>
    <row r="11" spans="1:6" s="9" customFormat="1" ht="19.2" x14ac:dyDescent="0.5">
      <c r="A11" s="18"/>
      <c r="B11" s="3"/>
      <c r="C11" s="1"/>
      <c r="D11" s="23"/>
      <c r="E11" s="1"/>
      <c r="F11" s="1"/>
    </row>
    <row r="12" spans="1:6" s="9" customFormat="1" ht="19.2" x14ac:dyDescent="0.5">
      <c r="A12" s="5" t="s">
        <v>7</v>
      </c>
      <c r="B12" s="3">
        <f>SUM(B10:B11)</f>
        <v>0</v>
      </c>
      <c r="C12" s="1"/>
      <c r="D12" s="23"/>
      <c r="E12" s="37">
        <f>SUM(E10:E11)</f>
        <v>0</v>
      </c>
      <c r="F12" s="37">
        <f>SUM(F10:F11)</f>
        <v>0</v>
      </c>
    </row>
    <row r="13" spans="1:6" s="9" customFormat="1" ht="19.2" x14ac:dyDescent="0.5">
      <c r="A13" s="49" t="s">
        <v>8</v>
      </c>
      <c r="B13" s="52"/>
      <c r="C13" s="53"/>
      <c r="D13" s="23"/>
      <c r="E13" s="21"/>
      <c r="F13" s="21"/>
    </row>
    <row r="14" spans="1:6" s="9" customFormat="1" ht="19.2" x14ac:dyDescent="0.5">
      <c r="A14" s="18"/>
      <c r="B14" s="3"/>
      <c r="C14" s="1"/>
      <c r="D14" s="23"/>
      <c r="E14" s="1"/>
      <c r="F14" s="1"/>
    </row>
    <row r="15" spans="1:6" s="9" customFormat="1" ht="19.2" x14ac:dyDescent="0.5">
      <c r="A15" s="18"/>
      <c r="B15" s="3"/>
      <c r="C15" s="1"/>
      <c r="D15" s="23"/>
      <c r="E15" s="1"/>
      <c r="F15" s="1"/>
    </row>
    <row r="16" spans="1:6" s="9" customFormat="1" ht="19.2" x14ac:dyDescent="0.5">
      <c r="A16" s="5" t="s">
        <v>7</v>
      </c>
      <c r="B16" s="3">
        <f>SUM(B14:B15)</f>
        <v>0</v>
      </c>
      <c r="C16" s="1"/>
      <c r="D16" s="23"/>
      <c r="E16" s="37">
        <f>SUM(E14:E15)</f>
        <v>0</v>
      </c>
      <c r="F16" s="37">
        <f>SUM(F14:F15)</f>
        <v>0</v>
      </c>
    </row>
    <row r="17" spans="1:6" s="9" customFormat="1" ht="19.2" x14ac:dyDescent="0.5">
      <c r="A17" s="49" t="s">
        <v>9</v>
      </c>
      <c r="B17" s="52"/>
      <c r="C17" s="53"/>
      <c r="D17" s="23"/>
      <c r="E17" s="21"/>
      <c r="F17" s="21"/>
    </row>
    <row r="18" spans="1:6" s="9" customFormat="1" ht="19.2" x14ac:dyDescent="0.5">
      <c r="A18" s="12"/>
      <c r="B18" s="4"/>
      <c r="C18" s="1"/>
      <c r="D18" s="23"/>
      <c r="E18" s="1"/>
      <c r="F18" s="1"/>
    </row>
    <row r="19" spans="1:6" s="9" customFormat="1" ht="19.2" x14ac:dyDescent="0.5">
      <c r="A19" s="5" t="s">
        <v>7</v>
      </c>
      <c r="B19" s="4">
        <f>B18</f>
        <v>0</v>
      </c>
      <c r="C19" s="1"/>
      <c r="D19" s="23"/>
      <c r="E19" s="37">
        <f>SUM(E17:E18)</f>
        <v>0</v>
      </c>
      <c r="F19" s="37">
        <f>SUM(F17:F18)</f>
        <v>0</v>
      </c>
    </row>
    <row r="20" spans="1:6" s="9" customFormat="1" ht="19.2" x14ac:dyDescent="0.5">
      <c r="A20" s="49" t="s">
        <v>10</v>
      </c>
      <c r="B20" s="52"/>
      <c r="C20" s="53"/>
      <c r="D20" s="23"/>
      <c r="E20" s="21"/>
      <c r="F20" s="21"/>
    </row>
    <row r="21" spans="1:6" s="9" customFormat="1" ht="19.2" x14ac:dyDescent="0.5">
      <c r="A21" s="12"/>
      <c r="B21" s="4"/>
      <c r="C21" s="1"/>
      <c r="D21" s="23"/>
      <c r="E21" s="1"/>
      <c r="F21" s="1"/>
    </row>
    <row r="22" spans="1:6" s="9" customFormat="1" ht="19.2" x14ac:dyDescent="0.5">
      <c r="A22" s="12"/>
      <c r="B22" s="4"/>
      <c r="C22" s="1"/>
      <c r="D22" s="23"/>
      <c r="E22" s="1"/>
      <c r="F22" s="1"/>
    </row>
    <row r="23" spans="1:6" s="11" customFormat="1" ht="19.2" x14ac:dyDescent="0.5">
      <c r="A23" s="5" t="s">
        <v>7</v>
      </c>
      <c r="B23" s="6">
        <f>SUM(B21:B22)</f>
        <v>0</v>
      </c>
      <c r="C23" s="10"/>
      <c r="D23" s="23"/>
      <c r="E23" s="37">
        <f>SUM(E21:E22)</f>
        <v>0</v>
      </c>
      <c r="F23" s="37">
        <f>SUM(F21:F22)</f>
        <v>0</v>
      </c>
    </row>
    <row r="24" spans="1:6" s="11" customFormat="1" ht="19.2" x14ac:dyDescent="0.5">
      <c r="A24" s="49" t="s">
        <v>11</v>
      </c>
      <c r="B24" s="52"/>
      <c r="C24" s="53"/>
      <c r="D24" s="23"/>
      <c r="E24" s="21"/>
      <c r="F24" s="21"/>
    </row>
    <row r="25" spans="1:6" s="11" customFormat="1" ht="19.2" x14ac:dyDescent="0.5">
      <c r="A25" s="12"/>
      <c r="B25" s="6"/>
      <c r="C25" s="10"/>
      <c r="D25" s="23"/>
      <c r="E25" s="10"/>
      <c r="F25" s="10"/>
    </row>
    <row r="26" spans="1:6" s="9" customFormat="1" ht="19.2" x14ac:dyDescent="0.5">
      <c r="A26" s="12"/>
      <c r="B26" s="4"/>
      <c r="C26" s="1"/>
      <c r="D26" s="23"/>
      <c r="E26" s="1"/>
      <c r="F26" s="1"/>
    </row>
    <row r="27" spans="1:6" s="9" customFormat="1" ht="19.8" thickBot="1" x14ac:dyDescent="0.55000000000000004">
      <c r="A27" s="5" t="s">
        <v>7</v>
      </c>
      <c r="B27" s="4">
        <f>SUM(B25:B26)</f>
        <v>0</v>
      </c>
      <c r="C27" s="1"/>
      <c r="D27" s="23"/>
      <c r="E27" s="3">
        <f>SUM(E25:E26)</f>
        <v>0</v>
      </c>
      <c r="F27" s="3">
        <f>SUM(F25:F26)</f>
        <v>0</v>
      </c>
    </row>
    <row r="28" spans="1:6" s="9" customFormat="1" ht="22.2" thickBot="1" x14ac:dyDescent="0.6">
      <c r="A28" s="33" t="s">
        <v>12</v>
      </c>
      <c r="B28" s="16">
        <f>B27+B23+B19+B16+B12+B8</f>
        <v>0</v>
      </c>
      <c r="C28" s="2"/>
      <c r="D28" s="23"/>
      <c r="E28" s="16">
        <f>E27+E23+E19+E16+E12+E8</f>
        <v>0</v>
      </c>
      <c r="F28" s="16">
        <f>F27+F23+F19+F16+F12+F8</f>
        <v>0</v>
      </c>
    </row>
    <row r="29" spans="1:6" ht="38.4" x14ac:dyDescent="0.5">
      <c r="A29" s="35" t="s">
        <v>13</v>
      </c>
      <c r="B29" s="36" t="s">
        <v>15</v>
      </c>
      <c r="C29" s="30"/>
      <c r="D29" s="25"/>
      <c r="E29" s="32" t="s">
        <v>19</v>
      </c>
      <c r="F29" s="32" t="s">
        <v>20</v>
      </c>
    </row>
    <row r="30" spans="1:6" ht="19.2" x14ac:dyDescent="0.5">
      <c r="A30" s="49" t="s">
        <v>14</v>
      </c>
      <c r="B30" s="50"/>
      <c r="C30" s="30"/>
      <c r="D30" s="25"/>
      <c r="E30" s="29"/>
      <c r="F30" s="29"/>
    </row>
    <row r="31" spans="1:6" ht="19.2" x14ac:dyDescent="0.5">
      <c r="A31" s="19"/>
      <c r="B31" s="13"/>
      <c r="C31" s="30"/>
      <c r="D31" s="25"/>
      <c r="E31" s="13"/>
      <c r="F31" s="13"/>
    </row>
    <row r="32" spans="1:6" ht="19.2" x14ac:dyDescent="0.5">
      <c r="A32" s="19"/>
      <c r="B32" s="13"/>
      <c r="C32" s="30"/>
      <c r="D32" s="25"/>
      <c r="E32" s="13"/>
      <c r="F32" s="13"/>
    </row>
    <row r="33" spans="1:6" ht="19.2" x14ac:dyDescent="0.5">
      <c r="A33" s="7" t="s">
        <v>7</v>
      </c>
      <c r="B33" s="4">
        <f>SUM(B31:B32)</f>
        <v>0</v>
      </c>
      <c r="C33" s="30"/>
      <c r="D33" s="25"/>
      <c r="E33" s="4">
        <f>SUM(E31:E32)</f>
        <v>0</v>
      </c>
      <c r="F33" s="4">
        <f>SUM(F31:F32)</f>
        <v>0</v>
      </c>
    </row>
    <row r="34" spans="1:6" ht="19.2" x14ac:dyDescent="0.5">
      <c r="A34" s="49" t="s">
        <v>25</v>
      </c>
      <c r="B34" s="51"/>
      <c r="C34" s="30"/>
      <c r="D34" s="25"/>
      <c r="E34" s="29"/>
      <c r="F34" s="29"/>
    </row>
    <row r="35" spans="1:6" ht="19.2" x14ac:dyDescent="0.5">
      <c r="A35" s="19"/>
      <c r="B35" s="13"/>
      <c r="C35" s="30"/>
      <c r="D35" s="25"/>
      <c r="E35" s="13"/>
      <c r="F35" s="13"/>
    </row>
    <row r="36" spans="1:6" ht="19.2" x14ac:dyDescent="0.5">
      <c r="A36" s="19"/>
      <c r="B36" s="13"/>
      <c r="C36" s="30"/>
      <c r="D36" s="25"/>
      <c r="E36" s="13"/>
      <c r="F36" s="13"/>
    </row>
    <row r="37" spans="1:6" ht="19.2" x14ac:dyDescent="0.5">
      <c r="A37" s="7" t="s">
        <v>7</v>
      </c>
      <c r="B37" s="4">
        <f>SUM(B35:B36)</f>
        <v>0</v>
      </c>
      <c r="C37" s="30"/>
      <c r="D37" s="25"/>
      <c r="E37" s="4">
        <f>SUM(E35:E36)</f>
        <v>0</v>
      </c>
      <c r="F37" s="4">
        <f>SUM(F35:F36)</f>
        <v>0</v>
      </c>
    </row>
    <row r="38" spans="1:6" ht="19.2" x14ac:dyDescent="0.5">
      <c r="A38" s="49" t="s">
        <v>24</v>
      </c>
      <c r="B38" s="50"/>
      <c r="C38" s="30"/>
      <c r="D38" s="25"/>
      <c r="E38" s="29"/>
      <c r="F38" s="29"/>
    </row>
    <row r="39" spans="1:6" ht="19.2" x14ac:dyDescent="0.5">
      <c r="A39" s="14"/>
      <c r="B39" s="13"/>
      <c r="C39" s="30"/>
      <c r="D39" s="25"/>
      <c r="E39" s="13"/>
      <c r="F39" s="13"/>
    </row>
    <row r="40" spans="1:6" ht="19.2" x14ac:dyDescent="0.5">
      <c r="A40" s="14"/>
      <c r="B40" s="13"/>
      <c r="C40" s="30"/>
      <c r="D40" s="25"/>
      <c r="E40" s="13"/>
      <c r="F40" s="13"/>
    </row>
    <row r="41" spans="1:6" ht="19.2" x14ac:dyDescent="0.5">
      <c r="A41" s="7" t="s">
        <v>7</v>
      </c>
      <c r="B41" s="4">
        <f>B39+B40</f>
        <v>0</v>
      </c>
      <c r="C41" s="30"/>
      <c r="D41" s="25"/>
      <c r="E41" s="4">
        <f>E39+E40</f>
        <v>0</v>
      </c>
      <c r="F41" s="4">
        <f>F39+F40</f>
        <v>0</v>
      </c>
    </row>
    <row r="42" spans="1:6" ht="19.2" x14ac:dyDescent="0.5">
      <c r="A42" s="49" t="s">
        <v>23</v>
      </c>
      <c r="B42" s="50"/>
      <c r="C42" s="30"/>
      <c r="D42" s="25"/>
      <c r="E42" s="29"/>
      <c r="F42" s="29"/>
    </row>
    <row r="43" spans="1:6" ht="19.2" x14ac:dyDescent="0.5">
      <c r="A43" s="14"/>
      <c r="B43" s="13"/>
      <c r="C43" s="30"/>
      <c r="D43" s="25"/>
      <c r="E43" s="13"/>
      <c r="F43" s="13"/>
    </row>
    <row r="44" spans="1:6" ht="19.2" x14ac:dyDescent="0.5">
      <c r="A44" s="14"/>
      <c r="B44" s="13"/>
      <c r="C44" s="30"/>
      <c r="D44" s="25"/>
      <c r="E44" s="13"/>
      <c r="F44" s="13"/>
    </row>
    <row r="45" spans="1:6" ht="19.2" x14ac:dyDescent="0.5">
      <c r="A45" s="7" t="s">
        <v>7</v>
      </c>
      <c r="B45" s="4">
        <f>B43+B44</f>
        <v>0</v>
      </c>
      <c r="C45" s="30"/>
      <c r="D45" s="25"/>
      <c r="E45" s="4">
        <f>E43+E44</f>
        <v>0</v>
      </c>
      <c r="F45" s="4">
        <f>F43+F44</f>
        <v>0</v>
      </c>
    </row>
    <row r="46" spans="1:6" ht="19.2" x14ac:dyDescent="0.5">
      <c r="A46" s="49" t="s">
        <v>11</v>
      </c>
      <c r="B46" s="50"/>
      <c r="C46" s="30"/>
      <c r="D46" s="25"/>
      <c r="E46" s="29"/>
      <c r="F46" s="29"/>
    </row>
    <row r="47" spans="1:6" ht="19.2" x14ac:dyDescent="0.5">
      <c r="A47" s="14"/>
      <c r="B47" s="13"/>
      <c r="C47" s="30"/>
      <c r="D47" s="25"/>
      <c r="E47" s="13"/>
      <c r="F47" s="13"/>
    </row>
    <row r="48" spans="1:6" ht="19.2" x14ac:dyDescent="0.5">
      <c r="A48" s="14"/>
      <c r="B48" s="13"/>
      <c r="C48" s="30"/>
      <c r="D48" s="25"/>
      <c r="E48" s="13"/>
      <c r="F48" s="13"/>
    </row>
    <row r="49" spans="1:6" ht="19.2" x14ac:dyDescent="0.5">
      <c r="A49" s="17" t="s">
        <v>7</v>
      </c>
      <c r="B49" s="4">
        <f>B47+B48</f>
        <v>0</v>
      </c>
      <c r="C49" s="30"/>
      <c r="D49" s="25"/>
      <c r="E49" s="4">
        <f>E47+E48</f>
        <v>0</v>
      </c>
      <c r="F49" s="4">
        <f>F47+F48</f>
        <v>0</v>
      </c>
    </row>
    <row r="50" spans="1:6" ht="21.6" x14ac:dyDescent="0.55000000000000004">
      <c r="A50" s="38" t="s">
        <v>18</v>
      </c>
      <c r="B50" s="4">
        <f>B33+B37+B41++B45+B49</f>
        <v>0</v>
      </c>
      <c r="C50" s="30"/>
      <c r="D50" s="25"/>
      <c r="E50" s="4">
        <f>E33+E37+E41++E45+E49</f>
        <v>0</v>
      </c>
      <c r="F50" s="4">
        <f>F33+F37+F41++F45+F49</f>
        <v>0</v>
      </c>
    </row>
    <row r="51" spans="1:6" ht="21.6" x14ac:dyDescent="0.55000000000000004">
      <c r="A51" s="20" t="s">
        <v>16</v>
      </c>
      <c r="B51" s="37">
        <f>B28-B50</f>
        <v>0</v>
      </c>
      <c r="C51" s="30"/>
      <c r="D51" s="25"/>
      <c r="E51" s="37">
        <f>E28-E50</f>
        <v>0</v>
      </c>
      <c r="F51" s="37">
        <f>F28-F50</f>
        <v>0</v>
      </c>
    </row>
    <row r="52" spans="1:6" ht="18.600000000000001" thickBot="1" x14ac:dyDescent="0.55000000000000004">
      <c r="A52" s="15" t="s">
        <v>29</v>
      </c>
      <c r="C52" s="30"/>
      <c r="D52" s="25"/>
    </row>
    <row r="53" spans="1:6" x14ac:dyDescent="0.5">
      <c r="A53" s="40" t="s">
        <v>17</v>
      </c>
      <c r="B53" s="41"/>
      <c r="C53" s="41"/>
      <c r="D53" s="41"/>
      <c r="E53" s="41"/>
      <c r="F53" s="42"/>
    </row>
    <row r="54" spans="1:6" x14ac:dyDescent="0.5">
      <c r="A54" s="43"/>
      <c r="B54" s="44"/>
      <c r="C54" s="44"/>
      <c r="D54" s="44"/>
      <c r="E54" s="44"/>
      <c r="F54" s="45"/>
    </row>
    <row r="55" spans="1:6" x14ac:dyDescent="0.5">
      <c r="A55" s="43"/>
      <c r="B55" s="44"/>
      <c r="C55" s="44"/>
      <c r="D55" s="44"/>
      <c r="E55" s="44"/>
      <c r="F55" s="45"/>
    </row>
    <row r="56" spans="1:6" x14ac:dyDescent="0.5">
      <c r="A56" s="43"/>
      <c r="B56" s="44"/>
      <c r="C56" s="44"/>
      <c r="D56" s="44"/>
      <c r="E56" s="44"/>
      <c r="F56" s="45"/>
    </row>
    <row r="57" spans="1:6" x14ac:dyDescent="0.5">
      <c r="A57" s="43"/>
      <c r="B57" s="44"/>
      <c r="C57" s="44"/>
      <c r="D57" s="44"/>
      <c r="E57" s="44"/>
      <c r="F57" s="45"/>
    </row>
    <row r="58" spans="1:6" x14ac:dyDescent="0.5">
      <c r="A58" s="43"/>
      <c r="B58" s="44"/>
      <c r="C58" s="44"/>
      <c r="D58" s="44"/>
      <c r="E58" s="44"/>
      <c r="F58" s="45"/>
    </row>
    <row r="59" spans="1:6" x14ac:dyDescent="0.5">
      <c r="A59" s="43"/>
      <c r="B59" s="44"/>
      <c r="C59" s="44"/>
      <c r="D59" s="44"/>
      <c r="E59" s="44"/>
      <c r="F59" s="45"/>
    </row>
    <row r="60" spans="1:6" x14ac:dyDescent="0.5">
      <c r="A60" s="43"/>
      <c r="B60" s="44"/>
      <c r="C60" s="44"/>
      <c r="D60" s="44"/>
      <c r="E60" s="44"/>
      <c r="F60" s="45"/>
    </row>
    <row r="61" spans="1:6" x14ac:dyDescent="0.5">
      <c r="A61" s="43"/>
      <c r="B61" s="44"/>
      <c r="C61" s="44"/>
      <c r="D61" s="44"/>
      <c r="E61" s="44"/>
      <c r="F61" s="45"/>
    </row>
    <row r="62" spans="1:6" x14ac:dyDescent="0.5">
      <c r="A62" s="43"/>
      <c r="B62" s="44"/>
      <c r="C62" s="44"/>
      <c r="D62" s="44"/>
      <c r="E62" s="44"/>
      <c r="F62" s="45"/>
    </row>
    <row r="63" spans="1:6" x14ac:dyDescent="0.5">
      <c r="A63" s="43"/>
      <c r="B63" s="44"/>
      <c r="C63" s="44"/>
      <c r="D63" s="44"/>
      <c r="E63" s="44"/>
      <c r="F63" s="45"/>
    </row>
    <row r="64" spans="1:6" x14ac:dyDescent="0.5">
      <c r="A64" s="43"/>
      <c r="B64" s="44"/>
      <c r="C64" s="44"/>
      <c r="D64" s="44"/>
      <c r="E64" s="44"/>
      <c r="F64" s="45"/>
    </row>
    <row r="65" spans="1:6" x14ac:dyDescent="0.5">
      <c r="A65" s="43"/>
      <c r="B65" s="44"/>
      <c r="C65" s="44"/>
      <c r="D65" s="44"/>
      <c r="E65" s="44"/>
      <c r="F65" s="45"/>
    </row>
    <row r="66" spans="1:6" ht="18.600000000000001" thickBot="1" x14ac:dyDescent="0.55000000000000004">
      <c r="A66" s="46"/>
      <c r="B66" s="47"/>
      <c r="C66" s="47"/>
      <c r="D66" s="47"/>
      <c r="E66" s="47"/>
      <c r="F66" s="48"/>
    </row>
  </sheetData>
  <mergeCells count="16">
    <mergeCell ref="A2:B2"/>
    <mergeCell ref="A53:F66"/>
    <mergeCell ref="A30:B30"/>
    <mergeCell ref="A34:B34"/>
    <mergeCell ref="A38:B38"/>
    <mergeCell ref="A42:B42"/>
    <mergeCell ref="A46:B46"/>
    <mergeCell ref="A20:C20"/>
    <mergeCell ref="A24:C24"/>
    <mergeCell ref="E3:F3"/>
    <mergeCell ref="E5:F6"/>
    <mergeCell ref="B5:C6"/>
    <mergeCell ref="A9:C9"/>
    <mergeCell ref="A13:C13"/>
    <mergeCell ref="A17:C17"/>
    <mergeCell ref="A5:A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Digital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De Luna</dc:creator>
  <cp:lastModifiedBy>Erin Girouard</cp:lastModifiedBy>
  <dcterms:created xsi:type="dcterms:W3CDTF">2022-03-29T14:29:35Z</dcterms:created>
  <dcterms:modified xsi:type="dcterms:W3CDTF">2022-05-05T01:42:02Z</dcterms:modified>
</cp:coreProperties>
</file>